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8130" activeTab="0"/>
  </bookViews>
  <sheets>
    <sheet name="PublicPrivate Employmen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<sst xmlns="http://schemas.openxmlformats.org/spreadsheetml/2006/main" count="11" uniqueCount="11">
  <si>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Public-Private Employment</t>
  </si>
  <si>
    <t>Source: BLS at http://www.bls.gov/news.release/empsit.t14.htm</t>
  </si>
  <si>
    <t>Jan-2009 Number of Unemployed Persons</t>
  </si>
  <si>
    <t xml:space="preserve">Jan-2010 Number of Unemployed Persons </t>
  </si>
  <si>
    <t>Jan-2009 Unemployment Rate</t>
  </si>
  <si>
    <t>Jan 2010 Unemployment Rate</t>
  </si>
  <si>
    <t>All Sectors</t>
  </si>
  <si>
    <t xml:space="preserve">Agriculture </t>
  </si>
  <si>
    <t xml:space="preserve">Private (Non-agricultural) </t>
  </si>
  <si>
    <t xml:space="preserve">Self-employed </t>
  </si>
  <si>
    <t>Government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</si>
</sst>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51.57421875" style="0" bestFit="1" customWidth="1"/>
    <col min="3" max="3" width="38.8515625" style="0" bestFit="1" customWidth="1"/>
    <col min="4" max="4" width="39.28125" style="0" bestFit="1" customWidth="1"/>
    <col min="5" max="5" width="27.57421875" style="0" bestFit="1" customWidth="1"/>
  </cols>
  <sheetData>
    <row r="1" ht="15">
      <c r="A1" t="s">
        <v>0</v>
      </c>
    </row>
    <row r="2" ht="15">
      <c r="A2" t="s">
        <v>1</v>
      </c>
    </row>
    <row r="3" spans="3:6" ht="15">
      <c r="C3" t="s">
        <v>2</v>
      </c>
      <c r="D3" t="s">
        <v>3</v>
      </c>
      <c r="E3" t="s">
        <v>4</v>
      </c>
      <c r="F3" t="s">
        <v>5</v>
      </c>
    </row>
    <row r="4" spans="1:7" ht="15">
      <c r="A4" t="s">
        <v>6</v>
      </c>
      <c r="C4" s="1">
        <v>13009</v>
      </c>
      <c r="D4" s="1">
        <v>16147</v>
      </c>
      <c r="E4" s="2">
        <v>0.085</v>
      </c>
      <c r="F4" s="2">
        <v>0.106</v>
      </c>
      <c r="G4" s="1">
        <f>D4-C4</f>
        <v>3138</v>
      </c>
    </row>
    <row r="5" spans="1:7" ht="15">
      <c r="A5" t="s">
        <v>7</v>
      </c>
      <c r="C5">
        <v>245</v>
      </c>
      <c r="D5">
        <v>318</v>
      </c>
      <c r="E5" s="2">
        <v>0.187</v>
      </c>
      <c r="F5" s="2">
        <v>0.213</v>
      </c>
      <c r="G5" s="1">
        <f>D5-C5</f>
        <v>73</v>
      </c>
    </row>
    <row r="6" spans="1:7" ht="15">
      <c r="A6" t="s">
        <v>8</v>
      </c>
      <c r="C6" s="1">
        <v>10787</v>
      </c>
      <c r="D6" s="1">
        <v>13129</v>
      </c>
      <c r="E6" s="2">
        <v>0.09</v>
      </c>
      <c r="F6" s="2">
        <v>0.111</v>
      </c>
      <c r="G6" s="1">
        <f>D6-C6</f>
        <v>2342</v>
      </c>
    </row>
    <row r="7" spans="1:7" ht="15">
      <c r="A7" t="s">
        <v>9</v>
      </c>
      <c r="C7">
        <v>659</v>
      </c>
      <c r="D7">
        <v>730</v>
      </c>
      <c r="E7" s="2">
        <v>0.065</v>
      </c>
      <c r="F7" s="2">
        <v>0.072</v>
      </c>
      <c r="G7" s="1">
        <f>D7-C7</f>
        <v>71</v>
      </c>
    </row>
    <row r="8" spans="1:7" ht="15">
      <c r="A8" t="s">
        <v>10</v>
      </c>
      <c r="C8">
        <v>652</v>
      </c>
      <c r="D8">
        <v>948</v>
      </c>
      <c r="E8" s="2">
        <v>0.03</v>
      </c>
      <c r="F8" s="2">
        <v>0.043</v>
      </c>
      <c r="G8" s="1">
        <f>D8-C8</f>
        <v>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Jakina Debnam</cp:lastModifiedBy>
  <dcterms:created xsi:type="dcterms:W3CDTF">2010-02-16T22:10:28Z</dcterms:created>
  <dcterms:modified xsi:type="dcterms:W3CDTF">2010-02-16T22:12:39Z</dcterms:modified>
  <cp:category/>
  <cp:version/>
  <cp:contentType/>
  <cp:contentStatus/>
</cp:coreProperties>
</file>